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20C2C5F-18C3-439F-B3C0-4F174E005A2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<sst xmlns="http://schemas.openxmlformats.org/spreadsheetml/2006/main" count="17409" uniqueCount="3096">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</sst>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F7" sqref="F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1510</v>
      </c>
      <c r="B10" s="169"/>
      <c r="C10" s="169"/>
      <c r="D10" s="166" t="str">
        <f>VLOOKUP(A10,'Listado Total'!B6:R586,7,0)</f>
        <v>Técnico/a 2</v>
      </c>
      <c r="E10" s="166"/>
      <c r="F10" s="166"/>
      <c r="G10" s="166" t="str">
        <f>VLOOKUP(A10,'Listado Total'!B6:R586,2,0)</f>
        <v>Operador de Telemando de Energía Ferroviaria</v>
      </c>
      <c r="H10" s="166"/>
      <c r="I10" s="166"/>
      <c r="J10" s="166"/>
      <c r="K10" s="166" t="str">
        <f>VLOOKUP(A10,'Listado Total'!B6:R586,11,0)</f>
        <v>Albacete</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3J9qJKCixu13Avb6wK1feJZV5q181nsNKAgYRc2HsFtWcxjFtKxs2dsKoOP1GdILYqX4aoYM15h81RihyEt94A==" saltValue="6sYo4X6HOBgSeTXG+tdd7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2022-07-27T08:06:09Z</dcterms:modified>
</cp:coreProperties>
</file>